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'A'!$A$1:$C$54</definedName>
    <definedName name="_xlnm.Print_Titles" localSheetId="0">'A'!$1:$8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<sst xmlns="http://schemas.openxmlformats.org/spreadsheetml/2006/main" count="42" uniqueCount="40">
  <si>
    <t>COLLEGE OF ARTS &amp; SCIENCES</t>
  </si>
  <si>
    <t xml:space="preserve">   English</t>
  </si>
  <si>
    <t xml:space="preserve">   History</t>
  </si>
  <si>
    <t xml:space="preserve">   Political Science</t>
  </si>
  <si>
    <t xml:space="preserve">   Psychology</t>
  </si>
  <si>
    <t>COLLEGE OF BUSINESS ADMINISTRATION</t>
  </si>
  <si>
    <t xml:space="preserve">   Management</t>
  </si>
  <si>
    <t xml:space="preserve">   Marketing</t>
  </si>
  <si>
    <t>GRAND TOTAL</t>
  </si>
  <si>
    <t xml:space="preserve"> </t>
  </si>
  <si>
    <t>NUMBER</t>
  </si>
  <si>
    <t xml:space="preserve">   Criminal Justice</t>
  </si>
  <si>
    <t>GRADUATING WITH SECONDARY MAJORS</t>
  </si>
  <si>
    <t>Source:  Institutional Research Office files.</t>
  </si>
  <si>
    <t xml:space="preserve">   Sociology</t>
  </si>
  <si>
    <t>NUMBER OF STUDENTS BY COLLEGE</t>
  </si>
  <si>
    <t xml:space="preserve">   Spanish</t>
  </si>
  <si>
    <t xml:space="preserve">   Finance</t>
  </si>
  <si>
    <t xml:space="preserve">   Industrial &amp; Operations Management</t>
  </si>
  <si>
    <t xml:space="preserve">   International Business</t>
  </si>
  <si>
    <t xml:space="preserve">   International Studies</t>
  </si>
  <si>
    <t xml:space="preserve">   Philosophy</t>
  </si>
  <si>
    <t xml:space="preserve">   Anthropology</t>
  </si>
  <si>
    <t xml:space="preserve">   Communication Studies</t>
  </si>
  <si>
    <t xml:space="preserve">   French</t>
  </si>
  <si>
    <t xml:space="preserve">   Latin-American Studies</t>
  </si>
  <si>
    <t xml:space="preserve">   Management Information Systems</t>
  </si>
  <si>
    <t xml:space="preserve">   German</t>
  </si>
  <si>
    <t xml:space="preserve">   Mathematics</t>
  </si>
  <si>
    <t xml:space="preserve">   Theatre</t>
  </si>
  <si>
    <t>Table VII-6</t>
  </si>
  <si>
    <t>COLLEGE/Second Major</t>
  </si>
  <si>
    <t xml:space="preserve">   Geography</t>
  </si>
  <si>
    <t xml:space="preserve">   Economics</t>
  </si>
  <si>
    <t>COLLEGE OF EDUCATION</t>
  </si>
  <si>
    <t xml:space="preserve">   Elementary Education</t>
  </si>
  <si>
    <t>2007-2008</t>
  </si>
  <si>
    <t xml:space="preserve">   Africana Studies</t>
  </si>
  <si>
    <t xml:space="preserve">   Earth Sciences</t>
  </si>
  <si>
    <t xml:space="preserve">   Accounting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</si>
</sst>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0" xfId="23" applyNumberFormat="1" applyFont="1" applyFill="1" applyAlignment="1">
      <alignment/>
    </xf>
    <xf numFmtId="0" fontId="1" fillId="0" borderId="0" xfId="23" applyFont="1" applyFill="1" applyAlignment="1">
      <alignment/>
    </xf>
    <xf numFmtId="0" fontId="1" fillId="0" borderId="0" xfId="23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23" applyFont="1" applyFill="1" applyAlignment="1">
      <alignment/>
    </xf>
    <xf numFmtId="3" fontId="0" fillId="0" borderId="0" xfId="23" applyNumberFormat="1" applyFont="1" applyFill="1" applyAlignment="1">
      <alignment/>
    </xf>
    <xf numFmtId="3" fontId="3" fillId="0" borderId="0" xfId="23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23" applyFont="1" applyFill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7"/>
  <sheetViews>
    <sheetView tabSelected="1" showOutlineSymbols="0" workbookViewId="0" topLeftCell="A1">
      <selection activeCell="B43" sqref="B43"/>
    </sheetView>
  </sheetViews>
  <sheetFormatPr defaultColWidth="9.140625" defaultRowHeight="12.75"/>
  <cols>
    <col min="1" max="1" width="40.140625" style="5" customWidth="1"/>
    <col min="2" max="2" width="16.57421875" style="5" customWidth="1"/>
    <col min="3" max="3" width="3.28125" style="1" customWidth="1"/>
    <col min="4" max="16384" width="9.140625" style="1" customWidth="1"/>
  </cols>
  <sheetData>
    <row r="1" spans="1:2" ht="12.75">
      <c r="A1" s="9" t="s">
        <v>15</v>
      </c>
      <c r="B1" s="9"/>
    </row>
    <row r="2" spans="1:2" ht="12.75">
      <c r="A2" s="9" t="s">
        <v>12</v>
      </c>
      <c r="B2" s="9"/>
    </row>
    <row r="3" spans="1:2" ht="12.75">
      <c r="A3" s="9" t="s">
        <v>36</v>
      </c>
      <c r="B3" s="9"/>
    </row>
    <row r="4" spans="1:2" ht="12.75">
      <c r="A4" s="9" t="s">
        <v>30</v>
      </c>
      <c r="B4" s="9"/>
    </row>
    <row r="7" spans="1:2" ht="12.75">
      <c r="A7" s="3" t="s">
        <v>31</v>
      </c>
      <c r="B7" s="4" t="s">
        <v>10</v>
      </c>
    </row>
    <row r="9" spans="1:2" ht="12.75">
      <c r="A9" s="6" t="s">
        <v>0</v>
      </c>
      <c r="B9" s="8">
        <f>+SUM(B10:B28)</f>
        <v>104</v>
      </c>
    </row>
    <row r="10" spans="1:2" ht="16.5" customHeight="1">
      <c r="A10" s="10" t="s">
        <v>37</v>
      </c>
      <c r="B10" s="7">
        <v>1</v>
      </c>
    </row>
    <row r="11" spans="1:2" ht="12.75" customHeight="1">
      <c r="A11" s="5" t="s">
        <v>22</v>
      </c>
      <c r="B11" s="5">
        <v>1</v>
      </c>
    </row>
    <row r="12" spans="1:2" ht="12.75">
      <c r="A12" s="5" t="s">
        <v>23</v>
      </c>
      <c r="B12" s="5">
        <v>4</v>
      </c>
    </row>
    <row r="13" spans="1:2" ht="12.75">
      <c r="A13" s="5" t="s">
        <v>11</v>
      </c>
      <c r="B13" s="5">
        <v>16</v>
      </c>
    </row>
    <row r="14" spans="1:2" ht="12.75">
      <c r="A14" s="5" t="s">
        <v>38</v>
      </c>
      <c r="B14" s="5">
        <v>1</v>
      </c>
    </row>
    <row r="15" spans="1:2" ht="12.75">
      <c r="A15" s="5" t="s">
        <v>1</v>
      </c>
      <c r="B15" s="5">
        <v>4</v>
      </c>
    </row>
    <row r="16" spans="1:2" ht="12.75">
      <c r="A16" s="5" t="s">
        <v>24</v>
      </c>
      <c r="B16" s="5">
        <v>2</v>
      </c>
    </row>
    <row r="17" spans="1:2" ht="12.75">
      <c r="A17" s="5" t="s">
        <v>32</v>
      </c>
      <c r="B17" s="5">
        <v>3</v>
      </c>
    </row>
    <row r="18" spans="1:2" ht="12.75">
      <c r="A18" s="5" t="s">
        <v>27</v>
      </c>
      <c r="B18" s="5">
        <v>5</v>
      </c>
    </row>
    <row r="19" spans="1:2" ht="12.75">
      <c r="A19" s="5" t="s">
        <v>2</v>
      </c>
      <c r="B19" s="5">
        <v>8</v>
      </c>
    </row>
    <row r="20" spans="1:2" ht="12.75">
      <c r="A20" s="5" t="s">
        <v>20</v>
      </c>
      <c r="B20" s="5">
        <v>3</v>
      </c>
    </row>
    <row r="21" spans="1:2" ht="12.75">
      <c r="A21" s="5" t="s">
        <v>25</v>
      </c>
      <c r="B21" s="5">
        <v>2</v>
      </c>
    </row>
    <row r="22" spans="1:2" ht="12.75">
      <c r="A22" s="5" t="s">
        <v>28</v>
      </c>
      <c r="B22" s="5">
        <v>2</v>
      </c>
    </row>
    <row r="23" spans="1:2" ht="12.75">
      <c r="A23" s="5" t="s">
        <v>21</v>
      </c>
      <c r="B23" s="5">
        <v>3</v>
      </c>
    </row>
    <row r="24" spans="1:2" ht="12.75">
      <c r="A24" s="5" t="s">
        <v>3</v>
      </c>
      <c r="B24" s="5">
        <v>17</v>
      </c>
    </row>
    <row r="25" spans="1:2" ht="12.75">
      <c r="A25" s="5" t="s">
        <v>4</v>
      </c>
      <c r="B25" s="5">
        <v>18</v>
      </c>
    </row>
    <row r="26" spans="1:2" ht="12.75">
      <c r="A26" s="5" t="s">
        <v>14</v>
      </c>
      <c r="B26" s="7">
        <v>8</v>
      </c>
    </row>
    <row r="27" spans="1:2" ht="12.75">
      <c r="A27" s="5" t="s">
        <v>16</v>
      </c>
      <c r="B27" s="5">
        <v>4</v>
      </c>
    </row>
    <row r="28" spans="1:2" ht="12.75">
      <c r="A28" s="5" t="s">
        <v>29</v>
      </c>
      <c r="B28" s="5">
        <v>2</v>
      </c>
    </row>
    <row r="30" ht="13.5" customHeight="1">
      <c r="B30" s="7"/>
    </row>
    <row r="31" spans="1:2" ht="12.75">
      <c r="A31" s="6" t="s">
        <v>5</v>
      </c>
      <c r="B31" s="8">
        <f>+SUM(B32:B39)</f>
        <v>46</v>
      </c>
    </row>
    <row r="32" spans="1:2" ht="17.25" customHeight="1">
      <c r="A32" s="5" t="s">
        <v>39</v>
      </c>
      <c r="B32" s="5">
        <v>1</v>
      </c>
    </row>
    <row r="33" spans="1:2" ht="12.75" customHeight="1">
      <c r="A33" s="5" t="s">
        <v>33</v>
      </c>
      <c r="B33" s="5">
        <v>1</v>
      </c>
    </row>
    <row r="34" spans="1:2" ht="12.75">
      <c r="A34" s="5" t="s">
        <v>17</v>
      </c>
      <c r="B34" s="7">
        <v>5</v>
      </c>
    </row>
    <row r="35" spans="1:2" ht="12.75">
      <c r="A35" s="5" t="s">
        <v>18</v>
      </c>
      <c r="B35" s="5">
        <v>7</v>
      </c>
    </row>
    <row r="36" spans="1:2" ht="12.75">
      <c r="A36" s="5" t="s">
        <v>19</v>
      </c>
      <c r="B36" s="5">
        <v>5</v>
      </c>
    </row>
    <row r="37" spans="1:2" ht="12.75">
      <c r="A37" s="5" t="s">
        <v>6</v>
      </c>
      <c r="B37" s="7">
        <v>14</v>
      </c>
    </row>
    <row r="38" spans="1:2" ht="12.75">
      <c r="A38" s="5" t="s">
        <v>26</v>
      </c>
      <c r="B38" s="7">
        <v>4</v>
      </c>
    </row>
    <row r="39" spans="1:2" ht="12.75">
      <c r="A39" s="5" t="s">
        <v>7</v>
      </c>
      <c r="B39" s="5">
        <v>9</v>
      </c>
    </row>
    <row r="42" spans="1:2" ht="12.75">
      <c r="A42" s="6" t="s">
        <v>34</v>
      </c>
      <c r="B42" s="8">
        <f>+SUM(B43:B43)</f>
        <v>1</v>
      </c>
    </row>
    <row r="43" spans="1:2" ht="17.25" customHeight="1">
      <c r="A43" s="5" t="s">
        <v>35</v>
      </c>
      <c r="B43" s="5">
        <v>1</v>
      </c>
    </row>
    <row r="44" spans="1:2" ht="12.75">
      <c r="A44" s="5" t="s">
        <v>9</v>
      </c>
      <c r="B44" s="5" t="s">
        <v>9</v>
      </c>
    </row>
    <row r="46" spans="1:2" ht="12.75">
      <c r="A46" s="3" t="s">
        <v>8</v>
      </c>
      <c r="B46" s="2">
        <f>+B9+B31+B42</f>
        <v>151</v>
      </c>
    </row>
    <row r="47" spans="1:2" ht="12.75">
      <c r="A47" s="6"/>
      <c r="B47" s="2"/>
    </row>
    <row r="48" spans="1:2" ht="12.75">
      <c r="A48" s="6"/>
      <c r="B48" s="2"/>
    </row>
    <row r="49" spans="1:2" ht="12.75">
      <c r="A49" s="6"/>
      <c r="B49" s="2"/>
    </row>
    <row r="50" ht="12.75">
      <c r="B50" s="2"/>
    </row>
    <row r="52" ht="12.75">
      <c r="A52" s="5" t="s">
        <v>13</v>
      </c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spans="1:2" ht="12.75">
      <c r="A94" s="5" t="s">
        <v>9</v>
      </c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</sheetData>
  <sheetProtection sheet="1" objects="1" scenarios="1"/>
  <mergeCells count="4">
    <mergeCell ref="A1:B1"/>
    <mergeCell ref="A2:B2"/>
    <mergeCell ref="A3:B3"/>
    <mergeCell ref="A4:B4"/>
  </mergeCells>
  <printOptions horizontalCentered="1"/>
  <pageMargins left="0.4" right="0.4" top="0.67" bottom="0" header="0.3" footer="0"/>
  <pageSetup horizontalDpi="300" verticalDpi="300" orientation="portrait" r:id="rId1"/>
  <rowBreaks count="1" manualBreakCount="1">
    <brk id="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2008-07-09T17:11:27Z</cp:lastPrinted>
  <dcterms:created xsi:type="dcterms:W3CDTF">1997-07-30T15:51:32Z</dcterms:created>
  <dcterms:modified xsi:type="dcterms:W3CDTF">2008-07-09T17:11:44Z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-643724559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